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zin Talep" sheetId="1" state="visible" r:id="rId3"/>
  </sheets>
  <definedNames>
    <definedName function="false" hidden="false" localSheetId="0" name="_xlnm.Print_Area" vbProcedure="false">'Izin Talep'!$A$1:$D$23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<sst xmlns="http://schemas.openxmlformats.org/spreadsheetml/2006/main" count="18" uniqueCount="18">
  <si>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İZİN TALEP FORMU</t>
  </si>
  <si>
    <t xml:space="preserve">Sarı hücreleri doldurun. Gün sayısı TAKVİM GÜNÜ olarak hesaplanır; hafta tatili ve resmî tatil düşümü işletme uygulamasına göre değişir — İK/mali müşavir teyidi alın.</t>
  </si>
  <si>
    <t xml:space="preserve">Çalışan Adı Soyadı:</t>
  </si>
  <si>
    <t xml:space="preserve">Ayşe Demir</t>
  </si>
  <si>
    <t xml:space="preserve">Bölüm / Görev:</t>
  </si>
  <si>
    <t xml:space="preserve">Üretim / Operatör</t>
  </si>
  <si>
    <t xml:space="preserve">İzin Türü:</t>
  </si>
  <si>
    <t xml:space="preserve">Yıllık İzin</t>
  </si>
  <si>
    <t xml:space="preserve">Başlangıç Tarihi:</t>
  </si>
  <si>
    <t xml:space="preserve">Bitiş Tarihi (dahil):</t>
  </si>
  <si>
    <t xml:space="preserve">Gün Sayısı (takvim günü):</t>
  </si>
  <si>
    <t xml:space="preserve">İşe Dönüş Tarihi:</t>
  </si>
  <si>
    <t xml:space="preserve">Açıklama / Adres-Telefon:</t>
  </si>
  <si>
    <t xml:space="preserve">Ücretsiz izinde SGK bildirimi ve bordro işlemleri etkilenir — onaydan önce İK/mali müşavir bilgilendirilmelidir.</t>
  </si>
  <si>
    <t xml:space="preserve">Talep Eden (Tarih / İmza)</t>
  </si>
  <si>
    <t xml:space="preserve">Onaylayan (Tarih / İmza)</t>
  </si>
  <si>
    <t xml:space="preserve">Kalan izin hakkının takibi için: krkbos.com/excel-sablonlari — Yıllık İzin Takip Çizelgesi</t>
  </si>
  <si>
    <t xml:space="preserve">krkbos.com — güncel sürüm: krkbos.com/excel-sablonlari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</si>
</sst>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30.0" customWidth="1"/>
    <col min="2" max="2" width="26.0" customWidth="1"/>
    <col min="3" max="3" width="24.0" customWidth="1"/>
    <col min="4" max="4" width="18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36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</row>
    <row r="5" customFormat="false" ht="15" hidden="false" customHeight="false" outlineLevel="0" collapsed="false">
      <c r="A5" s="3" t="s">
        <v>4</v>
      </c>
      <c r="B5" s="4" t="s">
        <v>5</v>
      </c>
      <c r="C5" s="4"/>
    </row>
    <row r="7" customFormat="false" ht="15" hidden="false" customHeight="false" outlineLevel="0" collapsed="false">
      <c r="A7" s="3" t="s">
        <v>6</v>
      </c>
      <c r="B7" s="4" t="s">
        <v>7</v>
      </c>
    </row>
    <row r="8" customFormat="false" ht="15" hidden="false" customHeight="false" outlineLevel="0" collapsed="false">
      <c r="A8" s="3" t="s">
        <v>8</v>
      </c>
      <c r="B8" s="5" t="n">
        <v>46258</v>
      </c>
    </row>
    <row r="9" customFormat="false" ht="15" hidden="false" customHeight="false" outlineLevel="0" collapsed="false">
      <c r="A9" s="3" t="s">
        <v>9</v>
      </c>
      <c r="B9" s="5" t="n">
        <v>46262</v>
      </c>
    </row>
    <row r="10" customFormat="false" ht="15" hidden="false" customHeight="false" outlineLevel="0" collapsed="false">
      <c r="A10" s="3" t="s">
        <v>10</v>
      </c>
      <c r="B10" s="6" t="n">
        <f aca="false">IF(OR(B8="",B9=""),"",IF(NOT(AND(ISNUMBER(B8),ISNUMBER(B9))),"TARİH HATALI",IF(B9&lt;B8,"BİTİŞ, BAŞLANGIÇTAN ÖNCE — düzeltin",B9-B8+1)))</f>
        <v>5</v>
      </c>
    </row>
    <row r="11" customFormat="false" ht="15" hidden="false" customHeight="false" outlineLevel="0" collapsed="false">
      <c r="A11" s="3" t="s">
        <v>11</v>
      </c>
      <c r="B11" s="5" t="n">
        <v>46265</v>
      </c>
      <c r="C11" s="7" t="str">
        <f aca="false">IF(OR(B9="",B11=""),"",IF(NOT(AND(ISNUMBER(B9),ISNUMBER(B11))),"",IF(B11&lt;=B9,"İŞE DÖNÜŞ, İZİN BİTİŞİNDEN SONRA OLMALI","")))</f>
        <v/>
      </c>
      <c r="D11" s="7"/>
    </row>
    <row r="13" customFormat="false" ht="15" hidden="false" customHeight="false" outlineLevel="0" collapsed="false">
      <c r="A13" s="3" t="s">
        <v>12</v>
      </c>
    </row>
    <row r="14" customFormat="false" ht="15" hidden="false" customHeight="false" outlineLevel="0" collapsed="false">
      <c r="A14" s="4"/>
      <c r="B14" s="4"/>
      <c r="C14" s="4"/>
      <c r="D14" s="4"/>
    </row>
    <row r="15" customFormat="false" ht="15" hidden="false" customHeight="false" outlineLevel="0" collapsed="false">
      <c r="A15" s="4"/>
      <c r="B15" s="4"/>
      <c r="C15" s="4"/>
      <c r="D15" s="4"/>
    </row>
    <row r="17" customFormat="false" ht="28.5" hidden="false" customHeight="true" outlineLevel="0" collapsed="false">
      <c r="A17" s="8" t="s">
        <v>13</v>
      </c>
      <c r="B17" s="8"/>
      <c r="C17" s="8"/>
      <c r="D17" s="8"/>
    </row>
    <row r="19" customFormat="false" ht="15" hidden="false" customHeight="false" outlineLevel="0" collapsed="false">
      <c r="A19" s="3" t="s">
        <v>14</v>
      </c>
      <c r="C19" s="3" t="s">
        <v>15</v>
      </c>
    </row>
    <row r="22" customFormat="false" ht="21.75" hidden="false" customHeight="true" outlineLevel="0" collapsed="false">
      <c r="A22" s="8" t="s">
        <v>16</v>
      </c>
      <c r="B22" s="8"/>
      <c r="C22" s="8"/>
      <c r="D22" s="8"/>
    </row>
    <row r="23" customFormat="false" ht="31.5" hidden="false" customHeight="true" outlineLevel="0" collapsed="false">
      <c r="A23" s="9" t="s">
        <v>17</v>
      </c>
      <c r="B23" s="9"/>
      <c r="C23" s="9"/>
      <c r="D23" s="9"/>
    </row>
  </sheetData>
  <sheetProtection sheet="true"/>
  <mergeCells count="9">
    <mergeCell ref="A1:D1"/>
    <mergeCell ref="A2:D2"/>
    <mergeCell ref="B4:C4"/>
    <mergeCell ref="B5:C5"/>
    <mergeCell ref="C11:D11"/>
    <mergeCell ref="A14:D15"/>
    <mergeCell ref="A17:D17"/>
    <mergeCell ref="A22:D22"/>
    <mergeCell ref="A23:D23"/>
  </mergeCells>
  <dataValidations count="4">
    <dataValidation allowBlank="true" error="Yalnız listedeki değerler: Yıllık İzin,Ücretsiz İzin,Mazeret İzni,Raporlu,Diğer" errorStyle="stop" errorTitle="Listeden seçin" operator="between" showDropDown="false" showErrorMessage="true" showInputMessage="false" sqref="B7" type="list">
      <formula1>"Yıllık İzin,Ücretsiz İzin,Mazeret İzni,Raporlu,Diğer"</formula1>
      <formula2>0</formula2>
    </dataValidation>
    <dataValidation allowBlank="true" error="Gerçek bir tarih girin (örn. 15.08.2026)." errorStyle="stop" errorTitle="Geçersiz tarih" operator="between" showDropDown="false" showErrorMessage="true" showInputMessage="false" sqref="B8" type="date">
      <formula1>DATE(2000,1,1)</formula1>
      <formula2>DATE(2100,12,31)</formula2>
    </dataValidation>
    <dataValidation allowBlank="true" error="Bitiş tarihi başlangıçtan önce olamaz." errorStyle="stop" errorTitle="Geçersiz değer" operator="between" showDropDown="false" showErrorMessage="true" showInputMessage="false" sqref="B9" type="custom">
      <formula1>AND(ISNUMBER(B9),B9&gt;=B8)</formula1>
      <formula2>0</formula2>
    </dataValidation>
    <dataValidation allowBlank="true" error="İşe dönüş, izin bitişinden sonra olmalıdır." errorStyle="stop" errorTitle="Geçersiz değer" operator="between" showDropDown="false" showErrorMessage="true" showInputMessage="false" sqref="B11" type="custom">
      <formula1>AND(ISNUMBER(B11),B11&gt;B9)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2026-08-17T13:29:54Z</dcterms:created>
  <dc:creator>openpyxl</dc:creator>
  <dc:description/>
  <dc:language>en-US</dc:language>
  <cp:lastModifiedBy/>
  <dcterms:modified xsi:type="dcterms:W3CDTF">2026-08-17T13:29:54Z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